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<sst xmlns="http://schemas.openxmlformats.org/spreadsheetml/2006/main" count="42" uniqueCount="37">
  <si>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</si>
  <si>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</si>
  <si>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</si>
  <si>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</si>
  <si>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</si>
  <si>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</si>
  <si>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</si>
  <si>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</si>
  <si>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</si>
  <si>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</si>
  <si>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</si>
  <si>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</si>
  <si>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</si>
  <si>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</si>
  <si>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</si>
  <si>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</si>
  <si>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</si>
  <si>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</si>
  <si>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</si>
  <si>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</si>
  <si>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</si>
  <si>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</si>
  <si>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</si>
  <si>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</si>
  <si>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</si>
  <si>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</si>
  <si>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</si>
  <si>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342/М</t>
  </si>
  <si>
    <t>Компот из вишни</t>
  </si>
  <si>
    <t>Яблоко</t>
  </si>
  <si>
    <t>"17 "мая 2022г</t>
  </si>
  <si>
    <t>Йогурт "Растишка" питьевой</t>
  </si>
  <si>
    <t>55/М</t>
  </si>
  <si>
    <t>Салат из свеклы с солёным огурцом</t>
  </si>
  <si>
    <t>Суп картофельный с рисом со сметаной</t>
  </si>
  <si>
    <t>101/М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</si>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</sst>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84" zoomScaleNormal="184" workbookViewId="0">
      <selection activeCell="J26" sqref="J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30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29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ht="51" x14ac:dyDescent="0.25">
      <c r="A16" s="15"/>
      <c r="B16" s="5"/>
      <c r="C16" s="8" t="s">
        <v>31</v>
      </c>
      <c r="D16" s="6">
        <v>90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650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32</v>
      </c>
      <c r="C19" s="8" t="s">
        <v>33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0">H19*4+G19*9+F19*4</f>
        <v>75.3</v>
      </c>
    </row>
    <row r="20" spans="1:9" ht="63.75" x14ac:dyDescent="0.25">
      <c r="A20" s="15"/>
      <c r="B20" s="5" t="s">
        <v>35</v>
      </c>
      <c r="C20" s="8" t="s">
        <v>34</v>
      </c>
      <c r="D20" s="6" t="s">
        <v>36</v>
      </c>
      <c r="E20" s="6"/>
      <c r="F20" s="7">
        <v>3.24</v>
      </c>
      <c r="G20" s="7">
        <v>6.31</v>
      </c>
      <c r="H20" s="7">
        <v>19.5</v>
      </c>
      <c r="I20" s="7">
        <f t="shared" si="0"/>
        <v>147.75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27</v>
      </c>
      <c r="C23" s="8" t="s">
        <v>28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915</v>
      </c>
      <c r="E26" s="10">
        <v>72</v>
      </c>
      <c r="F26" s="10">
        <f>SUM(F19:F25)</f>
        <v>28.29</v>
      </c>
      <c r="G26" s="10">
        <f>SUM(G19:G25)</f>
        <v>25.73</v>
      </c>
      <c r="H26" s="10">
        <f>SUM(H19:H25)</f>
        <v>107.82</v>
      </c>
      <c r="I26" s="10">
        <f t="shared" si="0"/>
        <v>776.00999999999988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2022-05-24T09:56:57Z</dcterms:modified>
</cp:coreProperties>
</file>