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<sst xmlns="http://schemas.openxmlformats.org/spreadsheetml/2006/main" count="43" uniqueCount="38">
  <si>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</si>
  <si>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</si>
  <si>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</si>
  <si>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</si>
  <si>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</si>
  <si>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</si>
  <si>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</si>
  <si>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</si>
  <si>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</si>
  <si>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</si>
  <si>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</si>
  <si>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</si>
  <si>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</si>
  <si>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</si>
  <si>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</si>
  <si>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</si>
  <si>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</si>
  <si>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</si>
  <si>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</si>
  <si>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</si>
  <si>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</si>
  <si>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171/М</t>
  </si>
  <si>
    <t>Каша гречневач рассыпчатая</t>
  </si>
  <si>
    <t>338/М</t>
  </si>
  <si>
    <t>Яблоко</t>
  </si>
  <si>
    <t>349/М</t>
  </si>
  <si>
    <t>Компот из свежих яблок</t>
  </si>
  <si>
    <t>Тефтели из говядины с соусом красным основным</t>
  </si>
  <si>
    <t>377/М</t>
  </si>
  <si>
    <t>"_11"мая 2022г</t>
  </si>
  <si>
    <t xml:space="preserve">Тефтели из говядины </t>
  </si>
  <si>
    <t>279/М</t>
  </si>
  <si>
    <t>Чай с молоком</t>
  </si>
  <si>
    <t>55/М</t>
  </si>
  <si>
    <t>Салат из свеклы с солёным огурцом</t>
  </si>
  <si>
    <t>Суп картофельный с макаронными мзделиями</t>
  </si>
  <si>
    <t>102/М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</si>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</sst>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J28" sqref="J2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31</v>
      </c>
      <c r="C12" s="8" t="s">
        <v>30</v>
      </c>
      <c r="D12" s="6">
        <v>90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21</v>
      </c>
      <c r="C13" s="8" t="s">
        <v>22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28</v>
      </c>
      <c r="C14" s="8" t="s">
        <v>32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23</v>
      </c>
      <c r="C16" s="8" t="s">
        <v>24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20.019999999999996</v>
      </c>
      <c r="G17" s="10">
        <v>27.22</v>
      </c>
      <c r="H17" s="10">
        <f>SUM(H11:H16)</f>
        <v>84.2</v>
      </c>
      <c r="I17" s="10">
        <v>661.9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33</v>
      </c>
      <c r="C19" s="8" t="s">
        <v>34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1">H19*4+G19*9+F19*4</f>
        <v>75.3</v>
      </c>
    </row>
    <row r="20" spans="1:9" ht="89.25" x14ac:dyDescent="0.25">
      <c r="A20" s="19"/>
      <c r="B20" s="4" t="s">
        <v>36</v>
      </c>
      <c r="C20" s="8" t="s">
        <v>35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31</v>
      </c>
      <c r="C21" s="8" t="s">
        <v>27</v>
      </c>
      <c r="D21" s="6" t="s">
        <v>37</v>
      </c>
      <c r="E21" s="6"/>
      <c r="F21" s="7">
        <v>11.89</v>
      </c>
      <c r="G21" s="7">
        <v>12.87</v>
      </c>
      <c r="H21" s="7">
        <v>14.31</v>
      </c>
      <c r="I21" s="7">
        <f t="shared" si="1"/>
        <v>220.63</v>
      </c>
    </row>
    <row r="22" spans="1:9" ht="51" x14ac:dyDescent="0.25">
      <c r="A22" s="19"/>
      <c r="B22" s="13" t="s">
        <v>21</v>
      </c>
      <c r="C22" s="8" t="s">
        <v>22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25</v>
      </c>
      <c r="C23" s="8" t="s">
        <v>26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2022-05-11T12:43:58Z</dcterms:modified>
</cp:coreProperties>
</file>