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<sst xmlns="http://schemas.openxmlformats.org/spreadsheetml/2006/main" count="45" uniqueCount="44">
  <si>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</si>
  <si>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</si>
  <si>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</si>
  <si>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</si>
  <si>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</si>
  <si>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</si>
  <si>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</si>
  <si>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</si>
  <si>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</si>
  <si>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</si>
  <si>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</si>
  <si>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</si>
  <si>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</si>
  <si>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</si>
  <si>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</si>
  <si>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</si>
  <si>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</si>
  <si>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</si>
  <si>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</si>
  <si>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</si>
  <si>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</si>
  <si>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</si>
  <si>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</si>
  <si>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</si>
  <si>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Итого:</t>
  </si>
  <si>
    <t>МБОУ СОШ №37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</si>
  <si>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</si>
  <si>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</si>
  <si>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</si>
  <si>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</si>
  <si>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</t>
  </si>
  <si>
    <t>338/М</t>
  </si>
  <si>
    <t>Яблоки</t>
  </si>
  <si>
    <t>45/М</t>
  </si>
  <si>
    <t>Салат из белокочанной капусты</t>
  </si>
  <si>
    <t>96/М</t>
  </si>
  <si>
    <t>Рассольник ленинградский со сметаной</t>
  </si>
  <si>
    <t>260/М</t>
  </si>
  <si>
    <t>Гуляш из говядины</t>
  </si>
  <si>
    <t>171/М</t>
  </si>
  <si>
    <t>Каша гречневая рассыпчатая</t>
  </si>
  <si>
    <t>388/М</t>
  </si>
  <si>
    <t>Напиток из шиповника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</si>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</sst>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19</v>
      </c>
      <c r="F1" s="10"/>
      <c r="I1" t="s">
        <v>1</v>
      </c>
      <c r="J1" s="29">
        <v>45266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26</v>
      </c>
      <c r="D4" s="12" t="s">
        <v>27</v>
      </c>
      <c r="E4" s="16">
        <v>150</v>
      </c>
      <c r="F4" s="20"/>
      <c r="G4" s="16">
        <v>143.79</v>
      </c>
      <c r="H4" s="16">
        <v>3.69</v>
      </c>
      <c r="I4" s="16">
        <v>3.94</v>
      </c>
      <c r="J4" s="31">
        <v>23.29</v>
      </c>
    </row>
    <row r="5" spans="1:10">
      <c r="A5" s="3"/>
      <c r="B5" s="2"/>
      <c r="C5" s="25">
        <v>486</v>
      </c>
      <c r="D5" s="12" t="s">
        <v>28</v>
      </c>
      <c r="E5" s="16">
        <v>100</v>
      </c>
      <c r="F5" s="20"/>
      <c r="G5" s="16">
        <v>232.42</v>
      </c>
      <c r="H5" s="16">
        <v>7.63</v>
      </c>
      <c r="I5" s="16">
        <v>8.16</v>
      </c>
      <c r="J5" s="31">
        <v>31.26</v>
      </c>
    </row>
    <row r="6" spans="1:10">
      <c r="A6" s="3"/>
      <c r="B6" s="1" t="s">
        <v>11</v>
      </c>
      <c r="C6" s="25" t="s">
        <v>29</v>
      </c>
      <c r="D6" s="12" t="s">
        <v>30</v>
      </c>
      <c r="E6" s="16">
        <v>200</v>
      </c>
      <c r="F6" s="20"/>
      <c r="G6" s="16">
        <v>111.18</v>
      </c>
      <c r="H6" s="16">
        <v>3.99</v>
      </c>
      <c r="I6" s="16">
        <v>3.17</v>
      </c>
      <c r="J6" s="31">
        <v>16.34</v>
      </c>
    </row>
    <row r="7" spans="1:10" ht="15.75" thickBot="1">
      <c r="A7" s="3"/>
      <c r="B7" s="1"/>
      <c r="C7" s="25" t="s">
        <v>31</v>
      </c>
      <c r="D7" s="13" t="s">
        <v>32</v>
      </c>
      <c r="E7" s="17">
        <v>100</v>
      </c>
      <c r="F7" s="21"/>
      <c r="G7" s="17">
        <v>47</v>
      </c>
      <c r="H7" s="17">
        <v>0.4</v>
      </c>
      <c r="I7" s="17">
        <v>0.4</v>
      </c>
      <c r="J7" s="32">
        <v>9.8000000000000007</v>
      </c>
    </row>
    <row r="8" spans="1:10" ht="15.75" thickBot="1">
      <c r="A8" s="4"/>
      <c r="B8" s="1"/>
      <c r="C8" s="26"/>
      <c r="D8" s="13" t="s">
        <v>24</v>
      </c>
      <c r="E8" s="17">
        <v>550</v>
      </c>
      <c r="F8" s="21">
        <v>80</v>
      </c>
      <c r="G8" s="17">
        <v>534.39</v>
      </c>
      <c r="H8" s="17">
        <v>15.71</v>
      </c>
      <c r="I8" s="17">
        <v>15.67</v>
      </c>
      <c r="J8" s="32">
        <v>80.69</v>
      </c>
    </row>
    <row r="9" spans="1:10">
      <c r="A9" s="3" t="s">
        <v>12</v>
      </c>
      <c r="B9" s="6" t="s">
        <v>13</v>
      </c>
      <c r="C9" s="27" t="s">
        <v>33</v>
      </c>
      <c r="D9" s="14" t="s">
        <v>34</v>
      </c>
      <c r="E9" s="18">
        <v>100</v>
      </c>
      <c r="F9" s="24"/>
      <c r="G9" s="18">
        <v>88.13</v>
      </c>
      <c r="H9" s="18">
        <v>1.54</v>
      </c>
      <c r="I9" s="18">
        <v>7.2</v>
      </c>
      <c r="J9" s="33">
        <v>4.3099999999999996</v>
      </c>
    </row>
    <row r="10" spans="1:10">
      <c r="A10" s="3"/>
      <c r="B10" s="1" t="s">
        <v>14</v>
      </c>
      <c r="C10" s="25" t="s">
        <v>35</v>
      </c>
      <c r="D10" s="12" t="s">
        <v>36</v>
      </c>
      <c r="E10" s="16">
        <v>255</v>
      </c>
      <c r="F10" s="20"/>
      <c r="G10" s="16">
        <v>105.92</v>
      </c>
      <c r="H10" s="16">
        <v>2.4</v>
      </c>
      <c r="I10" s="16">
        <v>3.13</v>
      </c>
      <c r="J10" s="31">
        <v>16.850000000000001</v>
      </c>
    </row>
    <row r="11" spans="1:10">
      <c r="A11" s="3"/>
      <c r="B11" s="1" t="s">
        <v>15</v>
      </c>
      <c r="C11" s="25" t="s">
        <v>37</v>
      </c>
      <c r="D11" s="12" t="s">
        <v>38</v>
      </c>
      <c r="E11" s="16">
        <v>100</v>
      </c>
      <c r="F11" s="20"/>
      <c r="G11" s="16">
        <v>231.45</v>
      </c>
      <c r="H11" s="16">
        <v>20.66</v>
      </c>
      <c r="I11" s="16">
        <v>14.93</v>
      </c>
      <c r="J11" s="31">
        <v>3.58</v>
      </c>
    </row>
    <row r="12" spans="1:10">
      <c r="A12" s="3"/>
      <c r="B12" s="1" t="s">
        <v>16</v>
      </c>
      <c r="C12" s="25" t="s">
        <v>39</v>
      </c>
      <c r="D12" s="12" t="s">
        <v>40</v>
      </c>
      <c r="E12" s="16">
        <v>180</v>
      </c>
      <c r="F12" s="20"/>
      <c r="G12" s="16">
        <v>217.85</v>
      </c>
      <c r="H12" s="16">
        <v>7.6</v>
      </c>
      <c r="I12" s="16">
        <v>5.61</v>
      </c>
      <c r="J12" s="31">
        <v>34.33</v>
      </c>
    </row>
    <row r="13" spans="1:10">
      <c r="A13" s="3"/>
      <c r="B13" s="1" t="s">
        <v>17</v>
      </c>
      <c r="C13" s="25" t="s">
        <v>41</v>
      </c>
      <c r="D13" s="12" t="s">
        <v>42</v>
      </c>
      <c r="E13" s="16">
        <v>200</v>
      </c>
      <c r="F13" s="20"/>
      <c r="G13" s="16">
        <v>88.51</v>
      </c>
      <c r="H13" s="16">
        <v>0.53</v>
      </c>
      <c r="I13" s="16">
        <v>0.22</v>
      </c>
      <c r="J13" s="31">
        <v>18.600000000000001</v>
      </c>
    </row>
    <row r="14" spans="1:10">
      <c r="A14" s="3"/>
      <c r="B14" s="1" t="s">
        <v>20</v>
      </c>
      <c r="C14" s="25"/>
      <c r="D14" s="12" t="s">
        <v>23</v>
      </c>
      <c r="E14" s="16">
        <v>40</v>
      </c>
      <c r="F14" s="20"/>
      <c r="G14" s="16">
        <v>94</v>
      </c>
      <c r="H14" s="16">
        <v>3.16</v>
      </c>
      <c r="I14" s="16">
        <v>0.4</v>
      </c>
      <c r="J14" s="31">
        <v>19.32</v>
      </c>
    </row>
    <row r="15" spans="1:10">
      <c r="A15" s="3"/>
      <c r="B15" s="1" t="s">
        <v>18</v>
      </c>
      <c r="C15" s="25"/>
      <c r="D15" s="12" t="s">
        <v>43</v>
      </c>
      <c r="E15" s="16">
        <v>50</v>
      </c>
      <c r="F15" s="20"/>
      <c r="G15" s="16">
        <v>99</v>
      </c>
      <c r="H15" s="16">
        <v>3.3</v>
      </c>
      <c r="I15" s="16">
        <v>0.6</v>
      </c>
      <c r="J15" s="31">
        <v>19.829999999999998</v>
      </c>
    </row>
    <row r="16" spans="1:10">
      <c r="A16" s="3"/>
      <c r="B16" s="11"/>
      <c r="C16" s="28"/>
      <c r="D16" s="15" t="s">
        <v>24</v>
      </c>
      <c r="E16" s="19">
        <f>SUM(E9:E15)</f>
        <v>925</v>
      </c>
      <c r="F16" s="30">
        <v>80</v>
      </c>
      <c r="G16" s="19">
        <v>924.86</v>
      </c>
      <c r="H16" s="19">
        <v>39.19</v>
      </c>
      <c r="I16" s="19">
        <v>32.049999999999997</v>
      </c>
      <c r="J16" s="34">
        <v>116.82</v>
      </c>
    </row>
    <row r="17" spans="1:10" ht="15.75" thickBot="1">
      <c r="A17" s="4"/>
      <c r="B17" s="5"/>
      <c r="C17" s="26"/>
      <c r="D17" s="13"/>
      <c r="E17" s="17"/>
      <c r="F17" s="21"/>
      <c r="G17" s="22"/>
      <c r="H17" s="22"/>
      <c r="I17" s="22"/>
      <c r="J1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2023-12-09T06:05:58Z</dcterms:modified>
</cp:coreProperties>
</file>