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<sst xmlns="http://schemas.openxmlformats.org/spreadsheetml/2006/main" count="40" uniqueCount="35">
  <si>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</si>
  <si>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</si>
  <si>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</si>
  <si>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</si>
  <si>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</si>
  <si>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</si>
  <si>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</si>
  <si>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</si>
  <si>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</si>
  <si>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</si>
  <si>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</si>
  <si>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</si>
  <si>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</si>
  <si>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</si>
  <si>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</si>
  <si>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</si>
  <si>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</si>
  <si>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</si>
  <si>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</si>
  <si>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2</t>
  </si>
  <si>
    <t>294/М</t>
  </si>
  <si>
    <t>Биточки из индейки</t>
  </si>
  <si>
    <t>143/М</t>
  </si>
  <si>
    <t>Рагу овощное</t>
  </si>
  <si>
    <t>55/М</t>
  </si>
  <si>
    <t>Салат из свеклы с солёным огурцом</t>
  </si>
  <si>
    <t>101/М</t>
  </si>
  <si>
    <t>Суп картофельный с рисом со сметаной</t>
  </si>
  <si>
    <t>342/М</t>
  </si>
  <si>
    <t>Компот из Вишни</t>
  </si>
  <si>
    <r>
      <t>"_04"_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</si>
  <si>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Рагу овощное с зеленой фасолью</t>
  </si>
  <si>
    <t>Какао на  молоке</t>
  </si>
  <si>
    <t>382/М</t>
  </si>
  <si>
    <t>Йогурт "Растишка"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</si>
</sst>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D31" sqref="D3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51" x14ac:dyDescent="0.25">
      <c r="A12" s="19"/>
      <c r="B12" s="5" t="s">
        <v>22</v>
      </c>
      <c r="C12" s="8" t="s">
        <v>31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25.5" x14ac:dyDescent="0.25">
      <c r="A13" s="19"/>
      <c r="B13" s="11" t="s">
        <v>33</v>
      </c>
      <c r="C13" s="8" t="s">
        <v>32</v>
      </c>
      <c r="D13" s="6">
        <v>180</v>
      </c>
      <c r="E13" s="6"/>
      <c r="F13" s="7">
        <v>3.37</v>
      </c>
      <c r="G13" s="7">
        <v>2.85</v>
      </c>
      <c r="H13" s="7">
        <v>14.71</v>
      </c>
      <c r="I13" s="7">
        <v>98</v>
      </c>
    </row>
    <row r="14" spans="1:9" ht="38.25" x14ac:dyDescent="0.25">
      <c r="A14" s="19"/>
      <c r="B14" s="14"/>
      <c r="C14" s="8" t="s">
        <v>12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51" x14ac:dyDescent="0.25">
      <c r="A15" s="19"/>
      <c r="B15" s="5"/>
      <c r="C15" s="8" t="s">
        <v>34</v>
      </c>
      <c r="D15" s="6">
        <v>90</v>
      </c>
      <c r="E15" s="6"/>
      <c r="F15" s="7">
        <v>2.52</v>
      </c>
      <c r="G15" s="7">
        <v>1.44</v>
      </c>
      <c r="H15" s="7">
        <v>12.6</v>
      </c>
      <c r="I15" s="7">
        <v>73.400000000000006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550</v>
      </c>
      <c r="E17" s="5">
        <v>72</v>
      </c>
      <c r="F17" s="10">
        <f>SUM(F11:F16)</f>
        <v>21.11</v>
      </c>
      <c r="G17" s="10">
        <v>18.88</v>
      </c>
      <c r="H17" s="10">
        <f>SUM(H11:H16)</f>
        <v>71.63</v>
      </c>
      <c r="I17" s="10">
        <v>540.9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24</v>
      </c>
      <c r="C19" s="8" t="s">
        <v>25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0">H19*4+G19*9+F19*4</f>
        <v>75.3</v>
      </c>
    </row>
    <row r="20" spans="1:9" ht="63.75" x14ac:dyDescent="0.25">
      <c r="A20" s="19"/>
      <c r="B20" s="4" t="s">
        <v>26</v>
      </c>
      <c r="C20" s="8" t="s">
        <v>27</v>
      </c>
      <c r="D20" s="6" t="s">
        <v>17</v>
      </c>
      <c r="E20" s="6"/>
      <c r="F20" s="7">
        <v>3.24</v>
      </c>
      <c r="G20" s="7">
        <v>6.31</v>
      </c>
      <c r="H20" s="7">
        <v>19.5</v>
      </c>
      <c r="I20" s="7">
        <v>147.75</v>
      </c>
    </row>
    <row r="21" spans="1:9" ht="38.25" x14ac:dyDescent="0.25">
      <c r="A21" s="19"/>
      <c r="B21" s="4" t="s">
        <v>20</v>
      </c>
      <c r="C21" s="8" t="s">
        <v>21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v>164.08</v>
      </c>
    </row>
    <row r="22" spans="1:9" ht="25.5" x14ac:dyDescent="0.25">
      <c r="A22" s="19"/>
      <c r="B22" s="13" t="s">
        <v>22</v>
      </c>
      <c r="C22" s="8" t="s">
        <v>23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25.5" x14ac:dyDescent="0.25">
      <c r="A23" s="19"/>
      <c r="B23" s="4" t="s">
        <v>28</v>
      </c>
      <c r="C23" s="8" t="s">
        <v>29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28.29</v>
      </c>
      <c r="G26" s="10">
        <v>25.73</v>
      </c>
      <c r="H26" s="10">
        <v>107.82</v>
      </c>
      <c r="I26" s="10">
        <v>776.01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2022-11-01T08:47:27Z</dcterms:modified>
</cp:coreProperties>
</file>