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</calcChain>
</file>

<file path=xl/sharedStrings.xml><?xml version="1.0" encoding="utf-8"?>
<sst xmlns="http://schemas.openxmlformats.org/spreadsheetml/2006/main" count="41" uniqueCount="35">
  <si>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</si>
  <si>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</si>
  <si>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</si>
  <si>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</si>
  <si>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</si>
  <si>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</si>
  <si>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</si>
  <si>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</si>
  <si>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</si>
  <si>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</si>
  <si>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</si>
  <si>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</si>
  <si>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</si>
  <si>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</si>
  <si>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</si>
  <si>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</si>
  <si>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</si>
  <si>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</si>
  <si>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</si>
  <si>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</si>
  <si>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2</t>
  </si>
  <si>
    <t>294/М</t>
  </si>
  <si>
    <t>Биточки из индейки</t>
  </si>
  <si>
    <t>143/М</t>
  </si>
  <si>
    <t>Рагу овощное</t>
  </si>
  <si>
    <t>388/М</t>
  </si>
  <si>
    <t>Мандарин</t>
  </si>
  <si>
    <t>55/М</t>
  </si>
  <si>
    <t>Салат из свеклы с солёным огурцом</t>
  </si>
  <si>
    <t>101/М</t>
  </si>
  <si>
    <t>Суп картофельный с рисом со сметаной</t>
  </si>
  <si>
    <t>342/М</t>
  </si>
  <si>
    <t>Компот из Вишни</t>
  </si>
  <si>
    <t>Чай с молоком</t>
  </si>
  <si>
    <r>
      <t>"_20"_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</si>
</sst>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M10" sqref="M1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34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20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21</v>
      </c>
      <c r="C11" s="8" t="s">
        <v>22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9"/>
      <c r="B12" s="5" t="s">
        <v>23</v>
      </c>
      <c r="C12" s="8" t="s">
        <v>24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25.5" x14ac:dyDescent="0.25">
      <c r="A13" s="19"/>
      <c r="B13" s="11" t="s">
        <v>25</v>
      </c>
      <c r="C13" s="8" t="s">
        <v>33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9"/>
      <c r="B14" s="14"/>
      <c r="C14" s="8" t="s">
        <v>12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ht="25.5" x14ac:dyDescent="0.25">
      <c r="A15" s="19"/>
      <c r="B15" s="5" t="s">
        <v>17</v>
      </c>
      <c r="C15" s="8" t="s">
        <v>26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v>35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650</v>
      </c>
      <c r="E17" s="5">
        <v>72</v>
      </c>
      <c r="F17" s="10">
        <f>SUM(F11:F16)</f>
        <v>16.5</v>
      </c>
      <c r="G17" s="10">
        <v>16.43</v>
      </c>
      <c r="H17" s="10">
        <f>SUM(H11:H16)</f>
        <v>68.56</v>
      </c>
      <c r="I17" s="10">
        <v>548.6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27</v>
      </c>
      <c r="C19" s="8" t="s">
        <v>28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4" si="0">H19*4+G19*9+F19*4</f>
        <v>75.3</v>
      </c>
    </row>
    <row r="20" spans="1:9" ht="63.75" x14ac:dyDescent="0.25">
      <c r="A20" s="19"/>
      <c r="B20" s="4" t="s">
        <v>29</v>
      </c>
      <c r="C20" s="8" t="s">
        <v>30</v>
      </c>
      <c r="D20" s="6" t="s">
        <v>18</v>
      </c>
      <c r="E20" s="6"/>
      <c r="F20" s="7">
        <v>3.24</v>
      </c>
      <c r="G20" s="7">
        <v>6.31</v>
      </c>
      <c r="H20" s="7">
        <v>19.5</v>
      </c>
      <c r="I20" s="7">
        <v>147.75</v>
      </c>
    </row>
    <row r="21" spans="1:9" ht="38.25" x14ac:dyDescent="0.25">
      <c r="A21" s="19"/>
      <c r="B21" s="4" t="s">
        <v>21</v>
      </c>
      <c r="C21" s="8" t="s">
        <v>22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v>164.08</v>
      </c>
    </row>
    <row r="22" spans="1:9" ht="25.5" x14ac:dyDescent="0.25">
      <c r="A22" s="19"/>
      <c r="B22" s="13" t="s">
        <v>23</v>
      </c>
      <c r="C22" s="8" t="s">
        <v>24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v>158.13999999999999</v>
      </c>
    </row>
    <row r="23" spans="1:9" ht="25.5" x14ac:dyDescent="0.25">
      <c r="A23" s="19"/>
      <c r="B23" s="4" t="s">
        <v>31</v>
      </c>
      <c r="C23" s="8" t="s">
        <v>32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v>62.68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28.29</v>
      </c>
      <c r="G26" s="10">
        <v>25.73</v>
      </c>
      <c r="H26" s="10">
        <v>107.82</v>
      </c>
      <c r="I26" s="10">
        <v>776.01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2022-09-30T11:53:55Z</dcterms:modified>
</cp:coreProperties>
</file>