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F17" i="1"/>
  <c r="I16" i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<sst xmlns="http://schemas.openxmlformats.org/spreadsheetml/2006/main" count="43" uniqueCount="38">
  <si>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</si>
  <si>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</si>
  <si>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</si>
  <si>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</si>
  <si>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</si>
  <si>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</si>
  <si>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</si>
  <si>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</si>
  <si>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</si>
  <si>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</si>
  <si>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</si>
  <si>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</si>
  <si>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</si>
  <si>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</si>
  <si>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</si>
  <si>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</si>
  <si>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</si>
  <si>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</si>
  <si>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338/М</t>
  </si>
  <si>
    <t>Яблоко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</si>
  <si>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</si>
  <si>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</si>
  <si>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Каша гречневая рассыпчатая</t>
  </si>
  <si>
    <t>День 8</t>
  </si>
  <si>
    <t>14/М</t>
  </si>
  <si>
    <t>Масло сливочное</t>
  </si>
  <si>
    <t>279/М</t>
  </si>
  <si>
    <t>Тефтели  из говядины</t>
  </si>
  <si>
    <t>378/М</t>
  </si>
  <si>
    <t>Чай с   молоком</t>
  </si>
  <si>
    <t>55/М</t>
  </si>
  <si>
    <t>Салат из свеклы с солёным огурцом</t>
  </si>
  <si>
    <t>102/М</t>
  </si>
  <si>
    <t>Суп картофельный с макаронными изделиями</t>
  </si>
  <si>
    <t xml:space="preserve">Тефтели из говядины с соусом красным основным </t>
  </si>
  <si>
    <t>100/30</t>
  </si>
  <si>
    <t>Компот из свежих яблок</t>
  </si>
  <si>
    <r>
      <t>"_14"_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</si>
</sst>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K11" sqref="K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37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21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23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24</v>
      </c>
      <c r="C11" s="8" t="s">
        <v>25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26</v>
      </c>
      <c r="C12" s="8" t="s">
        <v>27</v>
      </c>
      <c r="D12" s="6">
        <v>90</v>
      </c>
      <c r="E12" s="6"/>
      <c r="F12" s="7">
        <v>10.7</v>
      </c>
      <c r="G12" s="7">
        <v>11.6</v>
      </c>
      <c r="H12" s="7">
        <v>12.88</v>
      </c>
      <c r="I12" s="7">
        <v>198.72</v>
      </c>
    </row>
    <row r="13" spans="1:9" ht="51" x14ac:dyDescent="0.25">
      <c r="A13" s="19"/>
      <c r="B13" s="11" t="s">
        <v>17</v>
      </c>
      <c r="C13" s="8" t="s">
        <v>22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25.5" x14ac:dyDescent="0.25">
      <c r="A14" s="19"/>
      <c r="B14" s="14" t="s">
        <v>28</v>
      </c>
      <c r="C14" s="8" t="s">
        <v>29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18</v>
      </c>
      <c r="C16" s="8" t="s">
        <v>19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20.019999999999996</v>
      </c>
      <c r="G17" s="10">
        <v>27.22</v>
      </c>
      <c r="H17" s="10">
        <v>84.2</v>
      </c>
      <c r="I17" s="10">
        <v>661.9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30</v>
      </c>
      <c r="C19" s="8" t="s">
        <v>31</v>
      </c>
      <c r="D19" s="6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4" si="1">H19*4+G19*9+F19*4</f>
        <v>75.3</v>
      </c>
    </row>
    <row r="20" spans="1:9" ht="89.25" x14ac:dyDescent="0.25">
      <c r="A20" s="19"/>
      <c r="B20" s="4" t="s">
        <v>32</v>
      </c>
      <c r="C20" s="8" t="s">
        <v>33</v>
      </c>
      <c r="D20" s="6">
        <v>250</v>
      </c>
      <c r="E20" s="6"/>
      <c r="F20" s="7">
        <v>2.56</v>
      </c>
      <c r="G20" s="7">
        <v>2.78</v>
      </c>
      <c r="H20" s="7">
        <v>15.69</v>
      </c>
      <c r="I20" s="7">
        <v>98.02</v>
      </c>
    </row>
    <row r="21" spans="1:9" ht="89.25" x14ac:dyDescent="0.25">
      <c r="A21" s="19"/>
      <c r="B21" s="4" t="s">
        <v>26</v>
      </c>
      <c r="C21" s="8" t="s">
        <v>34</v>
      </c>
      <c r="D21" s="6" t="s">
        <v>35</v>
      </c>
      <c r="E21" s="6"/>
      <c r="F21" s="7">
        <v>11.89</v>
      </c>
      <c r="G21" s="7">
        <v>12.87</v>
      </c>
      <c r="H21" s="7">
        <v>14.31</v>
      </c>
      <c r="I21" s="7">
        <v>220.63</v>
      </c>
    </row>
    <row r="22" spans="1:9" ht="51" x14ac:dyDescent="0.25">
      <c r="A22" s="19"/>
      <c r="B22" s="13" t="s">
        <v>17</v>
      </c>
      <c r="C22" s="8" t="s">
        <v>22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38.25" x14ac:dyDescent="0.25">
      <c r="A23" s="19"/>
      <c r="B23" s="4" t="s">
        <v>20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26.720000000000002</v>
      </c>
      <c r="G26" s="10">
        <v>29.39</v>
      </c>
      <c r="H26" s="10">
        <v>121.09</v>
      </c>
      <c r="I26" s="10">
        <v>855.75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2022-09-30T10:51:35Z</dcterms:modified>
</cp:coreProperties>
</file>