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<sst xmlns="http://schemas.openxmlformats.org/spreadsheetml/2006/main" count="45" uniqueCount="42">
  <si>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</si>
  <si>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</si>
  <si>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</si>
  <si>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</si>
  <si>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</si>
  <si>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</si>
  <si>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</si>
  <si>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</si>
  <si>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</si>
  <si>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</si>
  <si>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</si>
  <si>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</si>
  <si>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</si>
  <si>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</si>
  <si>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</si>
  <si>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</si>
  <si>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</si>
  <si>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</si>
  <si>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</si>
  <si>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</si>
  <si>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</si>
  <si>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268/М</t>
  </si>
  <si>
    <t>90/30</t>
  </si>
  <si>
    <t>171/М</t>
  </si>
  <si>
    <t>Каша гречневач рассыпчатая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</si>
  <si>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</si>
  <si>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</si>
  <si>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</si>
  <si>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</si>
  <si>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</si>
  <si>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</si>
  <si>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</si>
  <si>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</si>
  <si>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</si>
  <si>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</si>
  <si>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</si>
  <si>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</si>
  <si>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Тефтели из говядины с соусом красным основным</t>
  </si>
  <si>
    <t>Чай с сахаром и лимоном</t>
  </si>
  <si>
    <t>180/10/7</t>
  </si>
  <si>
    <t>377/М</t>
  </si>
  <si>
    <t>"_27"апреля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</si>
</sst>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15" sqref="C1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89.25" x14ac:dyDescent="0.25">
      <c r="A12" s="19"/>
      <c r="B12" s="5" t="s">
        <v>21</v>
      </c>
      <c r="C12" s="8" t="s">
        <v>37</v>
      </c>
      <c r="D12" s="6" t="s">
        <v>22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23</v>
      </c>
      <c r="C13" s="8" t="s">
        <v>24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38.25" x14ac:dyDescent="0.25">
      <c r="A14" s="19"/>
      <c r="B14" s="14" t="s">
        <v>40</v>
      </c>
      <c r="C14" s="8" t="s">
        <v>38</v>
      </c>
      <c r="D14" s="6" t="s">
        <v>39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25</v>
      </c>
      <c r="C16" s="8" t="s">
        <v>26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18.619999999999997</v>
      </c>
      <c r="G17" s="10">
        <v>25.98</v>
      </c>
      <c r="H17" s="10">
        <f>SUM(H11:H16)</f>
        <v>81.98</v>
      </c>
      <c r="I17" s="10">
        <v>636.20000000000005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27</v>
      </c>
      <c r="C19" s="8" t="s">
        <v>28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1">H19*4+G19*9+F19*4</f>
        <v>84.29</v>
      </c>
    </row>
    <row r="20" spans="1:9" ht="51" x14ac:dyDescent="0.25">
      <c r="A20" s="19"/>
      <c r="B20" s="4" t="s">
        <v>30</v>
      </c>
      <c r="C20" s="8" t="s">
        <v>29</v>
      </c>
      <c r="D20" s="6" t="s">
        <v>31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9"/>
      <c r="B21" s="4" t="s">
        <v>21</v>
      </c>
      <c r="C21" s="8" t="s">
        <v>32</v>
      </c>
      <c r="D21" s="6">
        <v>100</v>
      </c>
      <c r="E21" s="6"/>
      <c r="F21" s="7">
        <v>10.99</v>
      </c>
      <c r="G21" s="7">
        <v>11.82</v>
      </c>
      <c r="H21" s="7">
        <v>9.48</v>
      </c>
      <c r="I21" s="7">
        <f t="shared" si="1"/>
        <v>188.26000000000002</v>
      </c>
    </row>
    <row r="22" spans="1:9" ht="25.5" x14ac:dyDescent="0.25">
      <c r="A22" s="19"/>
      <c r="B22" s="13" t="s">
        <v>33</v>
      </c>
      <c r="C22" s="8" t="s">
        <v>34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38.25" x14ac:dyDescent="0.25">
      <c r="A23" s="19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24.17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2022-04-26T08:59:18Z</dcterms:modified>
</cp:coreProperties>
</file>