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F17" i="1"/>
  <c r="I16" i="1"/>
  <c r="I26" i="1" l="1"/>
</calcChain>
</file>

<file path=xl/sharedStrings.xml><?xml version="1.0" encoding="utf-8"?>
<sst xmlns="http://schemas.openxmlformats.org/spreadsheetml/2006/main" count="46" uniqueCount="41">
  <si>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</si>
  <si>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</si>
  <si>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</si>
  <si>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</si>
  <si>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</si>
  <si>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</si>
  <si>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</si>
  <si>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</si>
  <si>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</si>
  <si>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</si>
  <si>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</si>
  <si>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</si>
  <si>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</si>
  <si>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</si>
  <si>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</si>
  <si>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</si>
  <si>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</si>
  <si>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</si>
  <si>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</si>
  <si>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</si>
  <si>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</si>
  <si>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</si>
  <si>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</si>
  <si>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</si>
  <si>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</si>
  <si>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</si>
  <si>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Картофельное пюре</t>
  </si>
  <si>
    <t>377/М</t>
  </si>
  <si>
    <t>180/10/7</t>
  </si>
  <si>
    <t>338/М</t>
  </si>
  <si>
    <t>Салат из отварной моркови с сыром</t>
  </si>
  <si>
    <t>62/М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</si>
  <si>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</si>
  <si>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</si>
  <si>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</si>
  <si>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</si>
  <si>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</si>
  <si>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</si>
  <si>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"_18"_февраля__2022г</t>
  </si>
  <si>
    <t>Яблоко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</si>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</sst>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zoomScale="120" zoomScaleNormal="120" workbookViewId="0">
      <selection activeCell="K17" sqref="K1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22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8"/>
      <c r="B13" s="5" t="s">
        <v>23</v>
      </c>
      <c r="C13" s="8" t="s">
        <v>40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27</v>
      </c>
      <c r="C14" s="8" t="s">
        <v>19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29</v>
      </c>
      <c r="C16" s="8" t="s">
        <v>39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f t="shared" ref="I16" si="0">H16*4+G16*9+F16*4</f>
        <v>35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22.95</v>
      </c>
      <c r="G17" s="10">
        <v>15.85</v>
      </c>
      <c r="H17" s="10">
        <f>SUM(H11:H16)</f>
        <v>67.47</v>
      </c>
      <c r="I17" s="10">
        <v>504.3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8"/>
      <c r="B19" s="4" t="s">
        <v>31</v>
      </c>
      <c r="C19" s="8" t="s">
        <v>30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6" si="1">H19*4+G19*9+F19*4</f>
        <v>105.72</v>
      </c>
    </row>
    <row r="20" spans="1:9" ht="51" x14ac:dyDescent="0.25">
      <c r="A20" s="18"/>
      <c r="B20" s="4" t="s">
        <v>32</v>
      </c>
      <c r="C20" s="8" t="s">
        <v>33</v>
      </c>
      <c r="D20" s="6" t="s">
        <v>34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22</v>
      </c>
      <c r="C21" s="8" t="s">
        <v>24</v>
      </c>
      <c r="D21" s="6" t="s">
        <v>35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8"/>
      <c r="B22" s="4" t="s">
        <v>23</v>
      </c>
      <c r="C22" s="8" t="s">
        <v>26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36</v>
      </c>
      <c r="C23" s="8" t="s">
        <v>37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28.59</v>
      </c>
      <c r="G26" s="10">
        <f>SUM(G19:G25)</f>
        <v>25.620000000000005</v>
      </c>
      <c r="H26" s="10">
        <f>SUM(H19:H25)</f>
        <v>101.07</v>
      </c>
      <c r="I26" s="10">
        <f t="shared" si="1"/>
        <v>749.22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2022-02-19T06:15:24Z</dcterms:modified>
</cp:coreProperties>
</file>