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9.05.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<sst xmlns="http://schemas.openxmlformats.org/spreadsheetml/2006/main" count="35" uniqueCount="35">
  <si>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</si>
  <si>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</si>
  <si>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</si>
  <si>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</si>
  <si>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</si>
  <si>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</si>
  <si>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</si>
  <si>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</si>
  <si>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</si>
  <si>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</si>
  <si>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</si>
  <si>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</si>
  <si>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</si>
  <si>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</si>
  <si>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</si>
  <si>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</si>
  <si>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</si>
  <si>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</si>
  <si>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</si>
  <si>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</si>
  <si>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</si>
  <si>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</si>
  <si>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</si>
  <si>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</si>
  <si>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</si>
  <si>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</si>
  <si>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</si>
  <si>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40</t>
  </si>
  <si>
    <t>Яйцо отварное</t>
  </si>
  <si>
    <t>Курица запеченная с  гречневой кашей с маслом сливочным</t>
  </si>
  <si>
    <t>293/171</t>
  </si>
  <si>
    <t>80/150/5</t>
  </si>
  <si>
    <t>Хлеб пшеничный</t>
  </si>
  <si>
    <t>Хлеб ржаной</t>
  </si>
  <si>
    <t>Чай смородиново-яблочный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</si>
</sst>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28" t="s">
        <v>29</v>
      </c>
      <c r="E4" s="15" t="s">
        <v>31</v>
      </c>
      <c r="F4" s="21">
        <v>38.5</v>
      </c>
      <c r="G4" s="21">
        <v>345.09</v>
      </c>
      <c r="H4" s="21">
        <v>17.3</v>
      </c>
      <c r="I4" s="21">
        <v>16.21</v>
      </c>
      <c r="J4" s="33">
        <v>32.5</v>
      </c>
    </row>
    <row r="5" spans="1:10">
      <c r="A5" s="7"/>
      <c r="B5" s="10"/>
      <c r="C5" s="3">
        <v>209</v>
      </c>
      <c r="D5" s="31" t="s">
        <v>28</v>
      </c>
      <c r="E5" s="18">
        <v>40</v>
      </c>
      <c r="F5" s="24">
        <v>7.02</v>
      </c>
      <c r="G5" s="24">
        <v>62.84</v>
      </c>
      <c r="H5" s="24">
        <v>5.08</v>
      </c>
      <c r="I5" s="24">
        <v>4.5999999999999996</v>
      </c>
      <c r="J5" s="34">
        <v>0.28000000000000003</v>
      </c>
    </row>
    <row r="6" spans="1:10">
      <c r="A6" s="7"/>
      <c r="B6" s="1" t="s">
        <v>12</v>
      </c>
      <c r="C6" s="2">
        <v>376</v>
      </c>
      <c r="D6" s="29" t="s">
        <v>34</v>
      </c>
      <c r="E6" s="16">
        <v>200</v>
      </c>
      <c r="F6" s="22">
        <v>10.27</v>
      </c>
      <c r="G6" s="22">
        <v>122.5</v>
      </c>
      <c r="H6" s="22">
        <v>0.42</v>
      </c>
      <c r="I6" s="22">
        <v>0.18</v>
      </c>
      <c r="J6" s="35">
        <v>29.8</v>
      </c>
    </row>
    <row r="7" spans="1:10">
      <c r="A7" s="7"/>
      <c r="B7" s="1" t="s">
        <v>23</v>
      </c>
      <c r="C7" s="2"/>
      <c r="D7" s="29" t="s">
        <v>32</v>
      </c>
      <c r="E7" s="16">
        <v>20</v>
      </c>
      <c r="F7" s="22">
        <v>1.08</v>
      </c>
      <c r="G7" s="38">
        <v>44.19</v>
      </c>
      <c r="H7" s="22">
        <v>1.4</v>
      </c>
      <c r="I7" s="22">
        <v>0.15</v>
      </c>
      <c r="J7" s="22">
        <v>9.31</v>
      </c>
    </row>
    <row r="8" spans="1:10" ht="15.75" thickBot="1">
      <c r="A8" s="8"/>
      <c r="B8" s="2"/>
      <c r="C8" s="2"/>
      <c r="D8" s="29" t="s">
        <v>33</v>
      </c>
      <c r="E8" s="16">
        <v>20</v>
      </c>
      <c r="F8" s="22">
        <v>1.1299999999999999</v>
      </c>
      <c r="G8" s="22">
        <v>1.54</v>
      </c>
      <c r="H8" s="22">
        <v>0.28000000000000003</v>
      </c>
      <c r="I8" s="22">
        <v>7.54</v>
      </c>
      <c r="J8" s="35">
        <v>38.44</v>
      </c>
    </row>
    <row r="9" spans="1:10" ht="15.75" thickBot="1">
      <c r="A9" s="7"/>
      <c r="B9" s="9"/>
      <c r="C9" s="9"/>
      <c r="D9" s="30"/>
      <c r="E9" s="17"/>
      <c r="F9" s="23">
        <f>SUM(F4:F8)</f>
        <v>57.999999999999993</v>
      </c>
      <c r="G9" s="23"/>
      <c r="H9" s="23"/>
      <c r="I9" s="23"/>
      <c r="J9" s="36"/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4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5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5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5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5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5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5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40</cp:lastModifiedBy>
  <cp:lastPrinted>2021-05-18T10:32:40Z</cp:lastPrinted>
  <dcterms:created xsi:type="dcterms:W3CDTF">2015-06-05T18:19:34Z</dcterms:created>
  <dcterms:modified xsi:type="dcterms:W3CDTF">2021-05-26T10:43:03Z</dcterms:modified>
</cp:coreProperties>
</file>